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pugaseeva\Downloads\"/>
    </mc:Choice>
  </mc:AlternateContent>
  <xr:revisionPtr revIDLastSave="0" documentId="13_ncr:1_{30A9A855-627E-46D8-818C-5148753D79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каз Минстроя РБ_ октябрь" sheetId="1" r:id="rId1"/>
  </sheets>
  <definedNames>
    <definedName name="_xlnm.Print_Titles" localSheetId="0">'Приказ Минстроя РБ_ октябрь'!$7:$8</definedName>
    <definedName name="_xlnm.Print_Area" localSheetId="0">'Приказ Минстроя РБ_ октябрь'!$B$1:$B$45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<sst xmlns="http://schemas.openxmlformats.org/spreadsheetml/2006/main" count="119" uniqueCount="118">
  <si>
    <t>г. Гусиноозерск</t>
  </si>
  <si>
    <t>+7 30130 4-40-32</t>
  </si>
  <si>
    <t>830136-45-8-18,45-8-45</t>
  </si>
  <si>
    <t>830134421-92</t>
  </si>
  <si>
    <t>830145 53-3-90 (95)</t>
  </si>
  <si>
    <t>83013877-5-61</t>
  </si>
  <si>
    <t>8 301 4 45 92 88</t>
  </si>
  <si>
    <t>83013843-2-77 ,43-2-87</t>
  </si>
  <si>
    <t>8301 45 45-1-23</t>
  </si>
  <si>
    <t xml:space="preserve">8(30138)93-3-97 </t>
  </si>
  <si>
    <t>с. Баргузин</t>
  </si>
  <si>
    <t>МО</t>
  </si>
  <si>
    <t>Баргузинский район</t>
  </si>
  <si>
    <t>Джидинский район</t>
  </si>
  <si>
    <t>Заиграевский район</t>
  </si>
  <si>
    <t>пгт. Онохой</t>
  </si>
  <si>
    <t>п. Татарский Ключ</t>
  </si>
  <si>
    <t>г. Закаменск</t>
  </si>
  <si>
    <t>Закаменский район</t>
  </si>
  <si>
    <t>п. Тапхар</t>
  </si>
  <si>
    <t>Иволгинский район</t>
  </si>
  <si>
    <t>с. Иволгинск</t>
  </si>
  <si>
    <t>с. Сотниково</t>
  </si>
  <si>
    <t>г. Бабушкин</t>
  </si>
  <si>
    <t>Кабанский район</t>
  </si>
  <si>
    <t>п/ст. Выдрино</t>
  </si>
  <si>
    <t>пгт. Каменск</t>
  </si>
  <si>
    <t>с. Кабанск</t>
  </si>
  <si>
    <t>пгт. Селенгинск</t>
  </si>
  <si>
    <t>с. Новокижингинск</t>
  </si>
  <si>
    <t>Кижингинский район</t>
  </si>
  <si>
    <t>Кяхтинский район</t>
  </si>
  <si>
    <t>г. Кяхта</t>
  </si>
  <si>
    <t>Муйский район</t>
  </si>
  <si>
    <t>п.Таксимо</t>
  </si>
  <si>
    <t>3п/ст. Таловка</t>
  </si>
  <si>
    <t>Прибайкальский район</t>
  </si>
  <si>
    <t>с. Турунтаево</t>
  </si>
  <si>
    <t>Заместитель главы администрации МО СП "Турунтаевское" Вербицкий Павел Николаевич</t>
  </si>
  <si>
    <t>с. Ильинка</t>
  </si>
  <si>
    <t>Глава администрации МО СП "Ильинское" Челмакин Николай Николаевич</t>
  </si>
  <si>
    <t>Северобайкальский район</t>
  </si>
  <si>
    <t>г. Северобайкальск</t>
  </si>
  <si>
    <t>пгт. Новый Уоян</t>
  </si>
  <si>
    <t>Глава  администрации МО ГП "Поселок Новый Уоян"Ловчая Ольга Владимировна</t>
  </si>
  <si>
    <t>Селенгинский район</t>
  </si>
  <si>
    <t>Тарбагатайский район</t>
  </si>
  <si>
    <t>с. Тарбагатай</t>
  </si>
  <si>
    <t>Тункинский район</t>
  </si>
  <si>
    <t>с.Кырен</t>
  </si>
  <si>
    <t>Глава администрации МО СП "Кыренское" Абдрахманова Людмила Юрьевна</t>
  </si>
  <si>
    <t>с. Новая Брянь</t>
  </si>
  <si>
    <t>Глава администрации МО СП "Новобрянское"Козулин Виктор Владимирович</t>
  </si>
  <si>
    <t xml:space="preserve"> 8 (30136) 53-6-99,53-2-53</t>
  </si>
  <si>
    <t>8 (30140) 4-10-65,41-113</t>
  </si>
  <si>
    <t>8301302-23-19, 2-19-78</t>
  </si>
  <si>
    <t xml:space="preserve">Ф.И.О.должность                                     </t>
  </si>
  <si>
    <t>Список ответственных лиц за организацию системы капитального ремонта МКД в муниципальных образованиях</t>
  </si>
  <si>
    <t>83014741-4-50, 41-6-53</t>
  </si>
  <si>
    <t xml:space="preserve">Телефон                                       </t>
  </si>
  <si>
    <t>Главный специалист-архитектор МКУ Баргузинский районный комитет имущественных отношений Узиков Евгений Николаевич</t>
  </si>
  <si>
    <t>Директор МКУ "Управление городского хозяйства и строительства" МО "Город Гусиноозерск"Ланц Георгий Федорович</t>
  </si>
  <si>
    <t>Начальник МКУ Хозяйственно-транспортного отдела" МО ГП "Поселок Онохой"Иванников Игорь Валерьевич</t>
  </si>
  <si>
    <t>83013656-2-50, 56-259</t>
  </si>
  <si>
    <t>Заместитель руководителя- Председатель Комитета по развитию инфраструктуры администрации МО "Кяхтинский район" Злыгостев Алексей Викторович</t>
  </si>
  <si>
    <t>Начальник отдела строительства по развитию инфраструктуры МО "Тарбагатайский район" Чистяков Сергей Матвеевич</t>
  </si>
  <si>
    <t>8(30146)56332</t>
  </si>
  <si>
    <t>8 (30137)-4-30-91</t>
  </si>
  <si>
    <t>с. Орлик</t>
  </si>
  <si>
    <t>Заместитель главы администрации МО СП "Сотниковское" Петрунин Максим Александрович</t>
  </si>
  <si>
    <t>830140-24-121</t>
  </si>
  <si>
    <t>Глава администрации МО СП "Ключевское" Ефремов Владимир Степанович</t>
  </si>
  <si>
    <t>Инженер-теплотехник МБУ "Инфраструктурный центр" -"служба заказчика" Чичерин Сергей Александрович</t>
  </si>
  <si>
    <t>8(30136)4-22-40</t>
  </si>
  <si>
    <t>СП "Дабатуйское"</t>
  </si>
  <si>
    <t>Ведущий специалист администрации Батанова Туяна Жамсарановна</t>
  </si>
  <si>
    <t>СП "Илькинское"</t>
  </si>
  <si>
    <t>Глава поселения Господинова Ирина Анатольевна</t>
  </si>
  <si>
    <t xml:space="preserve"> Заместитель Главы по развитию инфраструктуры администрации МО СП "Иволгинское" Дашамолонов Саян Владимирович</t>
  </si>
  <si>
    <t>Глава МО СП "Гусиное Озеро" Гармаев Игорь Дашиевич</t>
  </si>
  <si>
    <t xml:space="preserve">Главный специалист отдела строительства и архитектуры администрации МО "Муйский район" Шкода Мария Ивановна
</t>
  </si>
  <si>
    <t>8(30132)55 -4-33</t>
  </si>
  <si>
    <t xml:space="preserve"> 8 301 31 41447, 41554</t>
  </si>
  <si>
    <t>с. Бичура</t>
  </si>
  <si>
    <t>Глава Администрации МО СП "Бичурское" Тюрюханов В.В.</t>
  </si>
  <si>
    <t>Заместитель руководителя Администрации МО СП "Петропавловское" Аксенова Наталья Карапетовна</t>
  </si>
  <si>
    <t>Бичурский район</t>
  </si>
  <si>
    <t>п. Челутай</t>
  </si>
  <si>
    <t>Заместитель руководителя администрации по развитию инфраструктуры М.С. Киселев</t>
  </si>
  <si>
    <t>с. Петропавловка</t>
  </si>
  <si>
    <t>Зиграевский район</t>
  </si>
  <si>
    <t>Начальник отдела имущественно-зеиельных вопросов и работе с населением МКУ Городское хозяйство" Кулакова Ирина Юрьевна; Главный специалист МКУ "Городское хозяйство" МО ГП "Город Закаменск" Сиренко Елена Сергеевна</t>
  </si>
  <si>
    <t>Заместитель руководителя администрации по вопросам ЖКХ, земельным и имущественным отношениям Мордовская Анна Борисовна</t>
  </si>
  <si>
    <t>Руководитель МКУ ЦХТО Администрации МО ГП "Каменское" Шевелёв Руслан Владимирович</t>
  </si>
  <si>
    <t>Глава администрации СП "Выдринское" Орлова Светлана Валерьевна</t>
  </si>
  <si>
    <t>Глава-руководитель администрации МО СП "Кабанское" Николаева Любовь Сафроновна</t>
  </si>
  <si>
    <t>Глава администрации МО СП "Новокижнгинск" Кузьмин Валерий Иванович</t>
  </si>
  <si>
    <t>п. Хоронхой</t>
  </si>
  <si>
    <t xml:space="preserve">Глава МО СП "Хоронхойское" Н.Н. Сунграпова. </t>
  </si>
  <si>
    <t>8(30142)95235</t>
  </si>
  <si>
    <t>Окинский район</t>
  </si>
  <si>
    <t xml:space="preserve">Первый заместитель председателя Комитета Ринчинов Анатолий Ильич; Глава администрации МО СП "Орликское" В.В. Торпинкеев. </t>
  </si>
  <si>
    <t>830150 51-2-69,  8(30150)51481</t>
  </si>
  <si>
    <t>8(30144)51-435</t>
  </si>
  <si>
    <t>Председатель МКУ "Комитет по управлению городским хозяйством" администрации МО "Город Северобайкальск" Баксаев А.А.</t>
  </si>
  <si>
    <t>пгт. Нижнеангарск</t>
  </si>
  <si>
    <t xml:space="preserve">Заместитель руководителя администрации МО ГП "поселок Нижнеангарск" Иванов Сергей Сергеевич </t>
  </si>
  <si>
    <t>8 (30130)47-713</t>
  </si>
  <si>
    <t>с. Гусиное Озеро</t>
  </si>
  <si>
    <t>Специалист по ЖКХ, строительству и благоустройству  МКУ "Комитет ЖКХ, УМИ и строительства" администрации МО ГП "Селенгинское" Кашулин Александр Иннокентьевич</t>
  </si>
  <si>
    <t>Представитель администрации МО "Таловское" Глава Саламаха Олег Николаевич</t>
  </si>
  <si>
    <t>с. Мостовка</t>
  </si>
  <si>
    <t>Заместитель Главы Администрации СП "Мостовское" Горновская Татьяна Анатольевна</t>
  </si>
  <si>
    <t>с. Татаурово, с. Старое Татаурово</t>
  </si>
  <si>
    <t>Глава администрации МО СП Татауровское Воротникова Людмила Родионовна</t>
  </si>
  <si>
    <t>г. Улан-Удэ</t>
  </si>
  <si>
    <t>Комитет городского хозяйства Администрации г. Улан-Удэ. Главный специалист отдела жилищного хозяйства КГХ Мижитдоржиева Саяна Доржиевна</t>
  </si>
  <si>
    <t>23-33-19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</si>
</sst>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Обычный" xfId="0" builtinId="0"/>
  </cellStyles>
  <dxfs count="3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45"/>
  <sheetViews>
    <sheetView tabSelected="1" zoomScale="86" zoomScaleNormal="86" zoomScaleSheetLayoutView="70" zoomScalePageLayoutView="55" workbookViewId="0">
      <selection activeCell="G10" sqref="G10"/>
    </sheetView>
  </sheetViews>
  <sheetFormatPr defaultColWidth="9.140625" defaultRowHeight="15" x14ac:dyDescent="0.25"/>
  <cols>
    <col min="1" max="1" width="36.42578125" style="15" customWidth="1"/>
    <col min="2" max="2" width="26.85546875" style="15" customWidth="1"/>
    <col min="3" max="3" width="65.140625" style="15" customWidth="1"/>
    <col min="4" max="4" width="26.5703125" customWidth="1"/>
    <col min="5" max="5" width="18.5703125" customWidth="1"/>
  </cols>
  <sheetData>
    <row r="3" spans="1:4" x14ac:dyDescent="0.25">
      <c r="A3" s="10"/>
      <c r="B3" s="16"/>
      <c r="C3" s="16"/>
      <c r="D3" s="2"/>
    </row>
    <row r="4" spans="1:4" ht="18.75" x14ac:dyDescent="0.3">
      <c r="A4" s="6" t="s">
        <v>57</v>
      </c>
      <c r="B4" s="5"/>
      <c r="C4" s="5"/>
      <c r="D4" s="7"/>
    </row>
    <row r="5" spans="1:4" x14ac:dyDescent="0.25">
      <c r="A5" s="11"/>
      <c r="B5" s="17"/>
      <c r="C5" s="17"/>
      <c r="D5" s="3"/>
    </row>
    <row r="6" spans="1:4" x14ac:dyDescent="0.25">
      <c r="A6" s="12"/>
      <c r="B6" s="18"/>
      <c r="C6" s="18"/>
      <c r="D6" s="4"/>
    </row>
    <row r="7" spans="1:4" x14ac:dyDescent="0.25">
      <c r="A7" s="13" t="s">
        <v>11</v>
      </c>
      <c r="B7" s="13"/>
      <c r="C7" s="13" t="s">
        <v>56</v>
      </c>
      <c r="D7" s="8" t="s">
        <v>59</v>
      </c>
    </row>
    <row r="8" spans="1:4" x14ac:dyDescent="0.25">
      <c r="A8" s="14"/>
      <c r="B8" s="14"/>
      <c r="C8" s="14"/>
      <c r="D8" s="9"/>
    </row>
    <row r="9" spans="1:4" ht="47.25" x14ac:dyDescent="0.25">
      <c r="A9" s="19" t="s">
        <v>12</v>
      </c>
      <c r="B9" s="19" t="s">
        <v>10</v>
      </c>
      <c r="C9" s="19" t="s">
        <v>60</v>
      </c>
      <c r="D9" s="20" t="s">
        <v>82</v>
      </c>
    </row>
    <row r="10" spans="1:4" s="1" customFormat="1" ht="38.25" customHeight="1" x14ac:dyDescent="0.25">
      <c r="A10" s="19" t="s">
        <v>86</v>
      </c>
      <c r="B10" s="19" t="s">
        <v>83</v>
      </c>
      <c r="C10" s="19" t="s">
        <v>84</v>
      </c>
      <c r="D10" s="20"/>
    </row>
    <row r="11" spans="1:4" ht="31.5" x14ac:dyDescent="0.25">
      <c r="A11" s="19" t="s">
        <v>13</v>
      </c>
      <c r="B11" s="19" t="s">
        <v>89</v>
      </c>
      <c r="C11" s="19" t="s">
        <v>85</v>
      </c>
      <c r="D11" s="20" t="s">
        <v>3</v>
      </c>
    </row>
    <row r="12" spans="1:4" ht="31.5" x14ac:dyDescent="0.25">
      <c r="A12" s="21" t="s">
        <v>90</v>
      </c>
      <c r="B12" s="19" t="s">
        <v>15</v>
      </c>
      <c r="C12" s="19" t="s">
        <v>62</v>
      </c>
      <c r="D12" s="20" t="s">
        <v>63</v>
      </c>
    </row>
    <row r="13" spans="1:4" ht="31.5" x14ac:dyDescent="0.25">
      <c r="A13" s="22"/>
      <c r="B13" s="19" t="s">
        <v>16</v>
      </c>
      <c r="C13" s="19" t="s">
        <v>71</v>
      </c>
      <c r="D13" s="20" t="s">
        <v>2</v>
      </c>
    </row>
    <row r="14" spans="1:4" ht="31.5" x14ac:dyDescent="0.25">
      <c r="A14" s="22"/>
      <c r="B14" s="19" t="s">
        <v>14</v>
      </c>
      <c r="C14" s="19" t="s">
        <v>72</v>
      </c>
      <c r="D14" s="20" t="s">
        <v>73</v>
      </c>
    </row>
    <row r="15" spans="1:4" s="1" customFormat="1" ht="31.5" x14ac:dyDescent="0.25">
      <c r="A15" s="22"/>
      <c r="B15" s="19" t="s">
        <v>51</v>
      </c>
      <c r="C15" s="19" t="s">
        <v>52</v>
      </c>
      <c r="D15" s="20" t="s">
        <v>53</v>
      </c>
    </row>
    <row r="16" spans="1:4" s="1" customFormat="1" ht="31.5" x14ac:dyDescent="0.25">
      <c r="A16" s="22"/>
      <c r="B16" s="19" t="s">
        <v>87</v>
      </c>
      <c r="C16" s="19" t="s">
        <v>88</v>
      </c>
      <c r="D16" s="20"/>
    </row>
    <row r="17" spans="1:4" s="1" customFormat="1" ht="31.5" x14ac:dyDescent="0.25">
      <c r="A17" s="22"/>
      <c r="B17" s="19" t="s">
        <v>74</v>
      </c>
      <c r="C17" s="19" t="s">
        <v>75</v>
      </c>
      <c r="D17" s="20"/>
    </row>
    <row r="18" spans="1:4" s="1" customFormat="1" ht="26.25" customHeight="1" x14ac:dyDescent="0.25">
      <c r="A18" s="23"/>
      <c r="B18" s="19" t="s">
        <v>76</v>
      </c>
      <c r="C18" s="19" t="s">
        <v>77</v>
      </c>
      <c r="D18" s="20"/>
    </row>
    <row r="19" spans="1:4" ht="78.75" x14ac:dyDescent="0.25">
      <c r="A19" s="19" t="s">
        <v>18</v>
      </c>
      <c r="B19" s="19" t="s">
        <v>17</v>
      </c>
      <c r="C19" s="19" t="s">
        <v>91</v>
      </c>
      <c r="D19" s="20" t="s">
        <v>67</v>
      </c>
    </row>
    <row r="20" spans="1:4" ht="15.75" x14ac:dyDescent="0.25">
      <c r="A20" s="24" t="s">
        <v>20</v>
      </c>
      <c r="B20" s="19" t="s">
        <v>19</v>
      </c>
      <c r="C20" s="24" t="s">
        <v>78</v>
      </c>
      <c r="D20" s="25" t="s">
        <v>54</v>
      </c>
    </row>
    <row r="21" spans="1:4" ht="36.75" customHeight="1" x14ac:dyDescent="0.25">
      <c r="A21" s="24"/>
      <c r="B21" s="19" t="s">
        <v>21</v>
      </c>
      <c r="C21" s="24"/>
      <c r="D21" s="26"/>
    </row>
    <row r="22" spans="1:4" ht="31.5" x14ac:dyDescent="0.25">
      <c r="A22" s="24"/>
      <c r="B22" s="19" t="s">
        <v>22</v>
      </c>
      <c r="C22" s="19" t="s">
        <v>69</v>
      </c>
      <c r="D22" s="20" t="s">
        <v>70</v>
      </c>
    </row>
    <row r="23" spans="1:4" ht="47.25" x14ac:dyDescent="0.25">
      <c r="A23" s="21" t="s">
        <v>24</v>
      </c>
      <c r="B23" s="19" t="s">
        <v>23</v>
      </c>
      <c r="C23" s="19" t="s">
        <v>92</v>
      </c>
      <c r="D23" s="20">
        <v>83013870346</v>
      </c>
    </row>
    <row r="24" spans="1:4" ht="31.5" x14ac:dyDescent="0.25">
      <c r="A24" s="22"/>
      <c r="B24" s="19" t="s">
        <v>25</v>
      </c>
      <c r="C24" s="19" t="s">
        <v>94</v>
      </c>
      <c r="D24" s="20" t="s">
        <v>9</v>
      </c>
    </row>
    <row r="25" spans="1:4" ht="47.25" customHeight="1" x14ac:dyDescent="0.25">
      <c r="A25" s="22"/>
      <c r="B25" s="27" t="s">
        <v>26</v>
      </c>
      <c r="C25" s="27" t="s">
        <v>93</v>
      </c>
      <c r="D25" s="28" t="s">
        <v>5</v>
      </c>
    </row>
    <row r="26" spans="1:4" ht="31.5" x14ac:dyDescent="0.25">
      <c r="A26" s="22"/>
      <c r="B26" s="19" t="s">
        <v>27</v>
      </c>
      <c r="C26" s="19" t="s">
        <v>95</v>
      </c>
      <c r="D26" s="20" t="s">
        <v>7</v>
      </c>
    </row>
    <row r="27" spans="1:4" ht="31.5" customHeight="1" x14ac:dyDescent="0.25">
      <c r="A27" s="22"/>
      <c r="B27" s="27" t="s">
        <v>28</v>
      </c>
      <c r="C27" s="27" t="s">
        <v>109</v>
      </c>
      <c r="D27" s="28" t="s">
        <v>8</v>
      </c>
    </row>
    <row r="28" spans="1:4" ht="31.5" x14ac:dyDescent="0.25">
      <c r="A28" s="19" t="s">
        <v>30</v>
      </c>
      <c r="B28" s="19" t="s">
        <v>29</v>
      </c>
      <c r="C28" s="19" t="s">
        <v>96</v>
      </c>
      <c r="D28" s="20"/>
    </row>
    <row r="29" spans="1:4" ht="47.25" x14ac:dyDescent="0.25">
      <c r="A29" s="21" t="s">
        <v>31</v>
      </c>
      <c r="B29" s="19" t="s">
        <v>32</v>
      </c>
      <c r="C29" s="19" t="s">
        <v>64</v>
      </c>
      <c r="D29" s="20">
        <v>83014291435</v>
      </c>
    </row>
    <row r="30" spans="1:4" s="1" customFormat="1" ht="15.75" x14ac:dyDescent="0.25">
      <c r="A30" s="23"/>
      <c r="B30" s="19" t="s">
        <v>97</v>
      </c>
      <c r="C30" s="19" t="s">
        <v>98</v>
      </c>
      <c r="D30" s="20" t="s">
        <v>99</v>
      </c>
    </row>
    <row r="31" spans="1:4" ht="47.25" x14ac:dyDescent="0.25">
      <c r="A31" s="19" t="s">
        <v>33</v>
      </c>
      <c r="B31" s="19" t="s">
        <v>34</v>
      </c>
      <c r="C31" s="19" t="s">
        <v>80</v>
      </c>
      <c r="D31" s="20" t="s">
        <v>81</v>
      </c>
    </row>
    <row r="32" spans="1:4" ht="31.5" x14ac:dyDescent="0.25">
      <c r="A32" s="24" t="s">
        <v>36</v>
      </c>
      <c r="B32" s="19" t="s">
        <v>35</v>
      </c>
      <c r="C32" s="29" t="s">
        <v>110</v>
      </c>
      <c r="D32" s="20" t="s">
        <v>6</v>
      </c>
    </row>
    <row r="33" spans="1:4" ht="31.5" x14ac:dyDescent="0.25">
      <c r="A33" s="24"/>
      <c r="B33" s="19" t="s">
        <v>37</v>
      </c>
      <c r="C33" s="19" t="s">
        <v>38</v>
      </c>
      <c r="D33" s="20" t="s">
        <v>103</v>
      </c>
    </row>
    <row r="34" spans="1:4" s="1" customFormat="1" ht="28.5" customHeight="1" x14ac:dyDescent="0.25">
      <c r="A34" s="24"/>
      <c r="B34" s="19" t="s">
        <v>111</v>
      </c>
      <c r="C34" s="19" t="s">
        <v>112</v>
      </c>
      <c r="D34" s="20"/>
    </row>
    <row r="35" spans="1:4" s="1" customFormat="1" ht="30.75" customHeight="1" x14ac:dyDescent="0.25">
      <c r="A35" s="24"/>
      <c r="B35" s="19" t="s">
        <v>113</v>
      </c>
      <c r="C35" s="19" t="s">
        <v>114</v>
      </c>
      <c r="D35" s="20"/>
    </row>
    <row r="36" spans="1:4" ht="31.5" x14ac:dyDescent="0.25">
      <c r="A36" s="24"/>
      <c r="B36" s="19" t="s">
        <v>39</v>
      </c>
      <c r="C36" s="19" t="s">
        <v>40</v>
      </c>
      <c r="D36" s="20" t="s">
        <v>4</v>
      </c>
    </row>
    <row r="37" spans="1:4" s="1" customFormat="1" ht="69" customHeight="1" x14ac:dyDescent="0.25">
      <c r="A37" s="27" t="s">
        <v>100</v>
      </c>
      <c r="B37" s="19" t="s">
        <v>68</v>
      </c>
      <c r="C37" s="19" t="s">
        <v>101</v>
      </c>
      <c r="D37" s="20" t="s">
        <v>102</v>
      </c>
    </row>
    <row r="38" spans="1:4" ht="47.25" x14ac:dyDescent="0.25">
      <c r="A38" s="21" t="s">
        <v>41</v>
      </c>
      <c r="B38" s="19" t="s">
        <v>42</v>
      </c>
      <c r="C38" s="19" t="s">
        <v>104</v>
      </c>
      <c r="D38" s="20" t="s">
        <v>55</v>
      </c>
    </row>
    <row r="39" spans="1:4" ht="31.5" x14ac:dyDescent="0.25">
      <c r="A39" s="22"/>
      <c r="B39" s="19" t="s">
        <v>105</v>
      </c>
      <c r="C39" s="19" t="s">
        <v>106</v>
      </c>
      <c r="D39" s="20" t="s">
        <v>107</v>
      </c>
    </row>
    <row r="40" spans="1:4" ht="31.5" x14ac:dyDescent="0.25">
      <c r="A40" s="22"/>
      <c r="B40" s="19" t="s">
        <v>43</v>
      </c>
      <c r="C40" s="19" t="s">
        <v>44</v>
      </c>
      <c r="D40" s="20" t="s">
        <v>1</v>
      </c>
    </row>
    <row r="41" spans="1:4" s="1" customFormat="1" ht="47.25" x14ac:dyDescent="0.25">
      <c r="A41" s="21" t="s">
        <v>45</v>
      </c>
      <c r="B41" s="27" t="s">
        <v>0</v>
      </c>
      <c r="C41" s="27" t="s">
        <v>61</v>
      </c>
      <c r="D41" s="28">
        <v>83014541018</v>
      </c>
    </row>
    <row r="42" spans="1:4" s="1" customFormat="1" ht="15.75" x14ac:dyDescent="0.25">
      <c r="A42" s="23"/>
      <c r="B42" s="27" t="s">
        <v>108</v>
      </c>
      <c r="C42" s="27" t="s">
        <v>79</v>
      </c>
      <c r="D42" s="28"/>
    </row>
    <row r="43" spans="1:4" ht="31.5" x14ac:dyDescent="0.25">
      <c r="A43" s="19" t="s">
        <v>46</v>
      </c>
      <c r="B43" s="19" t="s">
        <v>47</v>
      </c>
      <c r="C43" s="19" t="s">
        <v>65</v>
      </c>
      <c r="D43" s="20" t="s">
        <v>66</v>
      </c>
    </row>
    <row r="44" spans="1:4" ht="31.5" x14ac:dyDescent="0.25">
      <c r="A44" s="19" t="s">
        <v>48</v>
      </c>
      <c r="B44" s="19" t="s">
        <v>49</v>
      </c>
      <c r="C44" s="19" t="s">
        <v>50</v>
      </c>
      <c r="D44" s="20" t="s">
        <v>58</v>
      </c>
    </row>
    <row r="45" spans="1:4" ht="57.75" customHeight="1" x14ac:dyDescent="0.25">
      <c r="A45" s="19" t="s">
        <v>115</v>
      </c>
      <c r="B45" s="19" t="s">
        <v>115</v>
      </c>
      <c r="C45" s="19" t="s">
        <v>116</v>
      </c>
      <c r="D45" s="20" t="s">
        <v>117</v>
      </c>
    </row>
  </sheetData>
  <mergeCells count="14">
    <mergeCell ref="A4:D4"/>
    <mergeCell ref="A12:A18"/>
    <mergeCell ref="A23:A27"/>
    <mergeCell ref="A41:A42"/>
    <mergeCell ref="A29:A30"/>
    <mergeCell ref="A38:A40"/>
    <mergeCell ref="A20:A22"/>
    <mergeCell ref="A32:A36"/>
    <mergeCell ref="B7:B8"/>
    <mergeCell ref="C7:C8"/>
    <mergeCell ref="D7:D8"/>
    <mergeCell ref="C20:C21"/>
    <mergeCell ref="D20:D21"/>
    <mergeCell ref="A7:A8"/>
  </mergeCells>
  <conditionalFormatting sqref="B45">
    <cfRule type="duplicateValues" dxfId="2" priority="10"/>
  </conditionalFormatting>
  <conditionalFormatting sqref="B41:B42">
    <cfRule type="duplicateValues" dxfId="0" priority="1"/>
  </conditionalFormatting>
  <printOptions horizontalCentered="1"/>
  <pageMargins left="0.51181102362204722" right="0.43307086614173229" top="0.74803149606299213" bottom="0.39370078740157483" header="0.31496062992125984" footer="0.15748031496062992"/>
  <pageSetup paperSize="9" scale="47" fitToHeight="115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Приказ Минстроя РБ_ октябрь</vt:lpstr>
      <vt:lpstr>'Приказ Минстроя РБ_ октябрь'!Заголовки_для_печати</vt:lpstr>
      <vt:lpstr>'Приказ Минстроя РБ_ октябрь'!Область_печати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Пугасеева Анастасия Юрьевна</cp:lastModifiedBy>
  <cp:lastPrinted>2020-03-02T08:04:59Z</cp:lastPrinted>
  <dcterms:created xsi:type="dcterms:W3CDTF">2019-05-08T06:28:49Z</dcterms:created>
  <dcterms:modified xsi:type="dcterms:W3CDTF">2023-03-14T05:05:18Z</dcterms:modified>
</cp:coreProperties>
</file>